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<sst xmlns="http://schemas.openxmlformats.org/spreadsheetml/2006/main" count="83" uniqueCount="43">
  <si>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</si>
  <si>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</si>
  <si>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</si>
  <si>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</si>
  <si>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</si>
  <si>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</si>
  <si>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</si>
  <si>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</si>
  <si>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</si>
  <si>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</si>
  <si>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</si>
  <si>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</si>
  <si>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</si>
  <si>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</si>
  <si>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</si>
  <si>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</si>
  <si>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</si>
  <si>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</si>
  <si>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</si>
  <si>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</si>
  <si>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</si>
  <si>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</si>
  <si>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</si>
  <si>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</si>
  <si>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</si>
  <si>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</si>
  <si>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</si>
  <si>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</si>
  <si>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</si>
  <si>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</si>
  <si>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Сок фруктовый (нектар плодовый)</t>
  </si>
  <si>
    <t>Сырники из творога со сгущенным молоком</t>
  </si>
  <si>
    <t xml:space="preserve">Чай с сахаром </t>
  </si>
  <si>
    <t>Батон нарезной</t>
  </si>
  <si>
    <t>Суп картофельный с горохом</t>
  </si>
  <si>
    <t>Птица тушеная в сметанно-томатном соусе</t>
  </si>
  <si>
    <t>Пюре картофельное с маслом сливочным</t>
  </si>
  <si>
    <t>Компот из свежих яблок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</si>
  <si>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</si>
  <si>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</si>
  <si>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</si>
  <si>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</si>
  <si>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 xml:space="preserve">Пюре картофельное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</si>
</sst>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45569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 t="s">
        <v>14</v>
      </c>
      <c r="C8" s="50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525</v>
      </c>
      <c r="F10" s="41">
        <v>80.66</v>
      </c>
      <c r="G10" s="27">
        <f>SUM(G4:G9)</f>
        <v>590.33000000000004</v>
      </c>
      <c r="H10" s="27">
        <f>SUM(H4:H9)</f>
        <v>19.75</v>
      </c>
      <c r="I10" s="27">
        <f>SUM(I4:I9)</f>
        <v>18.89</v>
      </c>
      <c r="J10" s="28">
        <f>SUM(J4:J9)</f>
        <v>78.38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125</v>
      </c>
      <c r="F11" s="36"/>
      <c r="G11" s="56">
        <v>53</v>
      </c>
      <c r="H11" s="36">
        <v>0.63</v>
      </c>
      <c r="I11" s="36">
        <v>0</v>
      </c>
      <c r="J11" s="36">
        <v>12.63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40.33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525</v>
      </c>
      <c r="F15" s="38"/>
      <c r="G15" s="38">
        <f>SUM(G11:G14)</f>
        <v>614.93000000000006</v>
      </c>
      <c r="H15" s="38">
        <f>SUM(H11:H14)</f>
        <v>20</v>
      </c>
      <c r="I15" s="38">
        <f>SUM(I11:I14)</f>
        <v>19.82</v>
      </c>
      <c r="J15" s="38">
        <f>SUM(J11:J14)</f>
        <v>86.66</v>
      </c>
    </row>
    <row r="16" spans="1:10">
      <c r="A16" s="70"/>
      <c r="B16" s="5" t="s">
        <v>23</v>
      </c>
      <c r="C16" s="53"/>
      <c r="D16" s="3" t="s">
        <v>34</v>
      </c>
      <c r="E16" s="36">
        <v>200</v>
      </c>
      <c r="F16" s="36"/>
      <c r="G16" s="56">
        <v>318.60000000000002</v>
      </c>
      <c r="H16" s="36">
        <v>8.35</v>
      </c>
      <c r="I16" s="36">
        <v>7.22</v>
      </c>
      <c r="J16" s="36">
        <v>66.83</v>
      </c>
    </row>
    <row r="17" spans="1:10">
      <c r="A17" s="70"/>
      <c r="B17" s="5" t="s">
        <v>12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795.15000000000009</v>
      </c>
      <c r="H23" s="35">
        <f>SUM(H16:H19)</f>
        <v>23.25</v>
      </c>
      <c r="I23" s="35">
        <f>SUM(I16:I22)</f>
        <v>26.54</v>
      </c>
      <c r="J23" s="35">
        <f>SUM(J16:J22)</f>
        <v>111.45</v>
      </c>
    </row>
    <row r="24" spans="1:10">
      <c r="A24" s="58" t="s">
        <v>29</v>
      </c>
      <c r="B24" s="5"/>
      <c r="C24" s="48"/>
      <c r="D24" s="16" t="s">
        <v>30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51.5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575</v>
      </c>
      <c r="F30" s="23">
        <v>83.8</v>
      </c>
      <c r="G30" s="23">
        <f>SUM(G24:G29)</f>
        <v>694.19999999999993</v>
      </c>
      <c r="H30" s="23">
        <f>SUM(H24:H29)</f>
        <v>23.83</v>
      </c>
      <c r="I30" s="23">
        <f>SUM(I24:I29)</f>
        <v>22.72</v>
      </c>
      <c r="J30" s="23">
        <f>SUM(J24:J29)</f>
        <v>93.85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125</v>
      </c>
      <c r="F31" s="36"/>
      <c r="G31" s="56">
        <v>53</v>
      </c>
      <c r="H31" s="36">
        <v>0.63</v>
      </c>
      <c r="I31" s="36">
        <v>0</v>
      </c>
      <c r="J31" s="36">
        <v>12.63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200</v>
      </c>
      <c r="F32" s="36"/>
      <c r="G32" s="36">
        <v>502.8</v>
      </c>
      <c r="H32" s="36">
        <v>19.63</v>
      </c>
      <c r="I32" s="36">
        <v>22.18</v>
      </c>
      <c r="J32" s="36">
        <v>51.5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575</v>
      </c>
      <c r="F35" s="23"/>
      <c r="G35" s="23">
        <f>SUM(G31:G34)</f>
        <v>718.8</v>
      </c>
      <c r="H35" s="23">
        <f>SUM(H31:H34)</f>
        <v>24.08</v>
      </c>
      <c r="I35" s="23">
        <f>SUM(I31:I34)</f>
        <v>23.65</v>
      </c>
      <c r="J35" s="23">
        <f>SUM(J31:J34)</f>
        <v>97.83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378.3</v>
      </c>
      <c r="H36" s="36">
        <v>5.43</v>
      </c>
      <c r="I36" s="36">
        <v>12.52</v>
      </c>
      <c r="J36" s="36">
        <v>59.91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42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126.8</v>
      </c>
      <c r="G42" s="23">
        <f>SUM(G36:G41)</f>
        <v>905.30000000000007</v>
      </c>
      <c r="H42" s="23">
        <f>SUM(H36:H41)</f>
        <v>25.84</v>
      </c>
      <c r="I42" s="23">
        <f>SUM(I36:I41)</f>
        <v>30.819999999999997</v>
      </c>
      <c r="J42" s="23">
        <f>SUM(J36:J41)</f>
        <v>129.45999999999998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2024-10-04T12:04:09Z</dcterms:modified>
</cp:coreProperties>
</file>